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0" activeTab="0"/>
  </bookViews>
  <sheets>
    <sheet name="Logistic to Odds Ratio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<sst xmlns="http://schemas.openxmlformats.org/spreadsheetml/2006/main" count="4" uniqueCount="4">
  <si>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Odds Ratio</t>
  </si>
  <si>
    <t>This and other Excel spreadsheets are available at http://www.stat-help.com</t>
  </si>
  <si>
    <t>Logistic Coefficient</t>
  </si>
  <si>
    <t>Designed by Jamie DeCoster &amp; Anne-Marie Iselin on 11.05.2005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</si>
</sst>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</fills>
  <borders count="7">
    <border>
      <left/>
      <right/>
      <top/>
      <bottom/>
      <diagonal/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0" fillId="4" borderId="1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5" borderId="4" xfId="0" applyFill="1" applyBorder="1" applyAlignment="1" applyProtection="1">
      <alignment horizontal="center"/>
      <protection locked="0"/>
    </xf>
    <xf numFmtId="0" fontId="0" fillId="5" borderId="5" xfId="0" applyFill="1" applyBorder="1" applyAlignment="1" applyProtection="1">
      <alignment horizontal="center"/>
      <protection locked="0"/>
    </xf>
    <xf numFmtId="0" fontId="0" fillId="5" borderId="6" xfId="0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workbookViewId="0" topLeftCell="A1">
      <selection activeCell="A1" sqref="A1"/>
    </sheetView>
  </sheetViews>
  <sheetFormatPr defaultColWidth="9.140625" defaultRowHeight="12.75"/>
  <cols>
    <col min="1" max="3" width="9.140625" style="1" customWidth="1"/>
    <col min="4" max="4" width="18.28125" style="1" customWidth="1"/>
    <col min="5" max="5" width="13.421875" style="1" customWidth="1"/>
    <col min="6" max="16384" width="9.140625" style="1" customWidth="1"/>
  </cols>
  <sheetData>
    <row r="1" ht="12">
      <c r="A1" s="4" t="s">
        <v>3</v>
      </c>
    </row>
    <row r="2" spans="1:2" ht="12">
      <c r="A2" s="5"/>
      <c r="B2" s="1" t="s">
        <v>1</v>
      </c>
    </row>
    <row r="4" spans="4:5" ht="12">
      <c r="D4" s="2"/>
      <c r="E4" s="2"/>
    </row>
    <row r="5" spans="4:5" ht="12">
      <c r="D5" s="3" t="s">
        <v>2</v>
      </c>
      <c r="E5" s="3" t="s">
        <v>0</v>
      </c>
    </row>
    <row r="6" spans="4:5" ht="12">
      <c r="D6" s="9">
        <v>0.4235</v>
      </c>
      <c r="E6" s="6">
        <f>IF(D6&lt;&gt;"",EXP(D6),"")</f>
        <v>1.5272977539630337</v>
      </c>
    </row>
    <row r="7" spans="4:5" ht="12">
      <c r="D7" s="10"/>
      <c r="E7" s="7">
        <f aca="true" t="shared" si="0" ref="E7:E15">IF(D7&lt;&gt;"",EXP(D7),"")</f>
      </c>
    </row>
    <row r="8" spans="4:5" ht="12">
      <c r="D8" s="10"/>
      <c r="E8" s="7">
        <f t="shared" si="0"/>
      </c>
    </row>
    <row r="9" spans="4:5" ht="12">
      <c r="D9" s="10"/>
      <c r="E9" s="7">
        <f t="shared" si="0"/>
      </c>
    </row>
    <row r="10" spans="4:5" ht="12">
      <c r="D10" s="10"/>
      <c r="E10" s="7">
        <f t="shared" si="0"/>
      </c>
    </row>
    <row r="11" spans="4:5" ht="12">
      <c r="D11" s="10"/>
      <c r="E11" s="7">
        <f t="shared" si="0"/>
      </c>
    </row>
    <row r="12" spans="4:5" ht="12">
      <c r="D12" s="10"/>
      <c r="E12" s="7">
        <f t="shared" si="0"/>
      </c>
    </row>
    <row r="13" spans="4:5" ht="12">
      <c r="D13" s="10"/>
      <c r="E13" s="7">
        <f t="shared" si="0"/>
      </c>
    </row>
    <row r="14" spans="4:5" ht="12">
      <c r="D14" s="10"/>
      <c r="E14" s="7">
        <f t="shared" si="0"/>
      </c>
    </row>
    <row r="15" spans="4:5" ht="12">
      <c r="D15" s="11"/>
      <c r="E15" s="8">
        <f t="shared" si="0"/>
      </c>
    </row>
    <row r="16" spans="4:5" ht="12">
      <c r="D16" s="2"/>
      <c r="E16" s="2"/>
    </row>
  </sheetData>
  <sheetProtection sheet="1" objects="1" scenarios="1"/>
  <dataValidations count="1">
    <dataValidation allowBlank="1" showInputMessage="1" showErrorMessage="1" errorTitle="Formula Protection" error="This cell contains preset formulas only." sqref="E6:E15"/>
  </dataValidations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UW-Platteville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Cassie Hull</cp:lastModifiedBy>
  <dcterms:created xsi:type="dcterms:W3CDTF">2005-09-29T16:06:02Z</dcterms:created>
  <dcterms:modified xsi:type="dcterms:W3CDTF">2008-09-14T13:45:20Z</dcterms:modified>
  <cp:category/>
  <cp:version/>
  <cp:contentType/>
  <cp:contentStatus/>
</cp:coreProperties>
</file>